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6.0.250\transport_zamowienia\NARZĘDZIA - 425003\"/>
    </mc:Choice>
  </mc:AlternateContent>
  <xr:revisionPtr revIDLastSave="0" documentId="13_ncr:1_{5CF4A2F5-F75A-40CE-8AFC-8732B6EAF22F}" xr6:coauthVersionLast="36" xr6:coauthVersionMax="36" xr10:uidLastSave="{00000000-0000-0000-0000-000000000000}"/>
  <bookViews>
    <workbookView xWindow="0" yWindow="0" windowWidth="28800" windowHeight="12225" xr2:uid="{A370F198-ADB2-4167-9E21-2E10970A2066}"/>
  </bookViews>
  <sheets>
    <sheet name="Arkusz1" sheetId="1" r:id="rId1"/>
    <sheet name="Arkusz3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 l="1"/>
</calcChain>
</file>

<file path=xl/sharedStrings.xml><?xml version="1.0" encoding="utf-8"?>
<sst xmlns="http://schemas.openxmlformats.org/spreadsheetml/2006/main" count="27" uniqueCount="27">
  <si>
    <t>L.p.</t>
  </si>
  <si>
    <t>Przedmiot zamówienia</t>
  </si>
  <si>
    <t>Parametry wymagane przez Zamawiającego</t>
  </si>
  <si>
    <t>Ilość
(szt.)</t>
  </si>
  <si>
    <t>Spełnia/nie spełnia*
podać wartość
podać nazwę producenta</t>
  </si>
  <si>
    <t>~ PRODUCENT</t>
  </si>
  <si>
    <t>Spełnia / nie spełnia*</t>
  </si>
  <si>
    <t>…………….</t>
  </si>
  <si>
    <t>RAZEM (kol. 7)</t>
  </si>
  <si>
    <t>1.</t>
  </si>
  <si>
    <t>Wszystkie wartości wskazane w tabeli należy podać w zaokrągleniu do dwóch miejsc po przecinku.</t>
  </si>
  <si>
    <t>Wykonawca winien podać okres gwarancji w pełnych miesiącach.</t>
  </si>
  <si>
    <t>Brak wypełnienia powyższej tabeli we wszystkich pozycjach będzie skutkować odrzuceniem oferty jako niezgodnej z warunkami zamówienia.</t>
  </si>
  <si>
    <t>Oferta zawierająca okres gwarancji krótszy niż wymagane przez Zamawiającego zostanie odrzucona jako niezgodna z warunkami zamówienia.</t>
  </si>
  <si>
    <t>…………………………………………………………
(pieczęć i podpis osoby
upoważnionej do reprezentowania Wykonawcy)</t>
  </si>
  <si>
    <t>Cena jednostkowa w zł brutto**</t>
  </si>
  <si>
    <t>Łączna wartość w zł brutto
(kol. 4 x kol. 6)</t>
  </si>
  <si>
    <t>… Miejsca wykropkowane wypełnić</t>
  </si>
  <si>
    <t>* spełnia / nie spełnia - niepotrzebne skreślić</t>
  </si>
  <si>
    <t>** Zaoferowana cena jednostkowa obejmuje koszty z uwzględnieniem podatku od towarów i usług VAT, innych opłat i podatków oraz ewentualnych upustów i rabatów, skalkulowane z uwzględnieniem kosztów transportu, itp.</t>
  </si>
  <si>
    <r>
      <t xml:space="preserve">7.	Oświadczam(y), że zapoznaliśmy się z warunkami zamówienia, w tym protokołem odbioru, który został przez nas bez zastrzeżeń zaakceptowany, jednocześnie zobowiązując się w przypadku wyboru mojej oferty do zrealizowania zamówienia.
</t>
    </r>
    <r>
      <rPr>
        <b/>
        <i/>
        <sz val="14"/>
        <color theme="1"/>
        <rFont val="Times New Roman"/>
        <family val="1"/>
        <charset val="238"/>
      </rPr>
      <t>UWAGA: Ilekroć przy przedmiocie zamówienia (asortymencie) - kol. 2, jest mowa o znaku towarowym, patencie lub producencie przyjmuje się, że wskazaniu takiemu towarzyszy wyraz "</t>
    </r>
    <r>
      <rPr>
        <i/>
        <sz val="14"/>
        <color theme="1"/>
        <rFont val="Times New Roman"/>
        <family val="1"/>
        <charset val="238"/>
      </rPr>
      <t>lub równoważny</t>
    </r>
    <r>
      <rPr>
        <b/>
        <i/>
        <sz val="14"/>
        <color theme="1"/>
        <rFont val="Times New Roman"/>
        <family val="1"/>
        <charset val="238"/>
      </rPr>
      <t>". W przypadku, gdy Wykonawca zaoferuje w ofercie produkt równoważny, produkt ten nie może być gorszej jakości i musi charakteryzować się parametrami wymaganymi przez Zamawiającego.</t>
    </r>
  </si>
  <si>
    <r>
      <t xml:space="preserve">                                                                                                                                                                                                     Załącznik nr 1  
FORMULARZ OFERTOWY WYKONAWCY 
Nr spr. 25/TZP/2025; …../FZP/2025
Dotyczy: Zakup i dostawa urządzeń i narzędzi dla potrzeb Wydziału Transportu KWP z siedzibą w Radomiu
		        Zadanie nr 3 – Montażownica automatyczna do opon HST 951
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
</t>
    </r>
    <r>
      <rPr>
        <b/>
        <sz val="11"/>
        <color theme="1"/>
        <rFont val="Times New Roman"/>
        <family val="1"/>
        <charset val="238"/>
      </rPr>
      <t>(pełna nazwa i adres Wykonawcy)</t>
    </r>
    <r>
      <rPr>
        <b/>
        <sz val="14"/>
        <color theme="1"/>
        <rFont val="Times New Roman"/>
        <family val="1"/>
        <charset val="238"/>
      </rPr>
      <t xml:space="preserve">
Nr telefonu: ……………………………………..
Nr faxu: …………………………………………
e-mail: …………………………………………..
REGON …………………………………………
NIP………………………………………………
Osoba wyznaczona do kontaktów:
…………………………………………………………………………………………………………………………………………………………………………………………….
</t>
    </r>
    <r>
      <rPr>
        <b/>
        <sz val="11"/>
        <color theme="1"/>
        <rFont val="Times New Roman"/>
        <family val="1"/>
        <charset val="238"/>
      </rPr>
      <t xml:space="preserve">(imię i nazwisko, tel. kontaktowy, e-mail)
</t>
    </r>
    <r>
      <rPr>
        <b/>
        <sz val="14"/>
        <color theme="1"/>
        <rFont val="Times New Roman"/>
        <family val="1"/>
        <charset val="238"/>
      </rPr>
      <t>Oferuję realizację przedmiotu zamówienia w ramach zadania nr 3 za łączną cenę oferty w zł brutto: …………………………. 
słownie: ………………………………………………………………………………………………………………………………………………………, która stanowi wynagrodzenie za wykonanie w całości zamówienia i wynika z poniższej tabeli:</t>
    </r>
  </si>
  <si>
    <t>MONTAŻOWNICA AUTOMATYCZNA DO OPON - HST 951 lub produkt równoważny</t>
  </si>
  <si>
    <t>* moc silnika - 0,75 kW
* napięcie prądu ładowania - 400 V
* poziom hałasu - 70 dB
* zewn. mocowanie felgi - 10" - 21"
* wewn. mocowanie felgi - 12" - 24"
* max szerokość felgi - 14"
* max średnica koła - 41"
* siła zbijaka - 2500 kg
* ciśnienie powietrza - 8-10 bar</t>
  </si>
  <si>
    <r>
      <t xml:space="preserve">4.	Wykonawca oświadcza, że zaoferowany przedmiot zamówienia dostarczy na n/w adres, po uprzednim poinformowaniu Zamawiającego, z minimum               2 dniowym wyprzedzeniem, podając planowaną datę dostawy.
</t>
    </r>
    <r>
      <rPr>
        <b/>
        <i/>
        <sz val="14"/>
        <color theme="1"/>
        <rFont val="Times New Roman"/>
        <family val="1"/>
        <charset val="238"/>
      </rPr>
      <t xml:space="preserve">Stacja Obsługi Ostrołęka
KWP zs. w Radomiu
ul. Janusza Korczaka 16
07-409 Ostrołęka, </t>
    </r>
    <r>
      <rPr>
        <sz val="14"/>
        <color theme="1"/>
        <rFont val="Times New Roman"/>
        <family val="1"/>
        <charset val="238"/>
      </rPr>
      <t xml:space="preserve">lub innego miejsca wskazanego przez Zamawiającego znajdującego się na obszarze działania KWP z siedzibą w Radomiu.
5.	Oświadczam(y), że akceptuje 30 dni termin płatności od daty otrzymania przez Zamawiającego prawidłowo wystawionej przez Wykonawcę faktury VAT.
6.	Wykonawca wystawi fakturę VAT, wskazując jako płatnika:
</t>
    </r>
    <r>
      <rPr>
        <b/>
        <i/>
        <sz val="14"/>
        <color theme="1"/>
        <rFont val="Times New Roman"/>
        <family val="1"/>
        <charset val="238"/>
      </rPr>
      <t>Komenda Wojewódzka Policji z siedzibą w Radomiu
ul. 11 – go Listopada 37/59
26-600 Radom
NIP: 7962234609</t>
    </r>
    <r>
      <rPr>
        <sz val="14"/>
        <color theme="1"/>
        <rFont val="Times New Roman"/>
        <family val="1"/>
        <charset val="238"/>
      </rPr>
      <t xml:space="preserve">
</t>
    </r>
  </si>
  <si>
    <r>
      <rPr>
        <b/>
        <i/>
        <sz val="14"/>
        <color theme="1"/>
        <rFont val="Times New Roman"/>
        <family val="1"/>
        <charset val="238"/>
      </rPr>
      <t>Oświadczam(y), że na zaoferowany sprzęt udzielam gwarancji na okres ……. miesięcy licząc od daty podpisania bez zastrzeżeń protokołu odbioru przedmiotu umowy.</t>
    </r>
    <r>
      <rPr>
        <sz val="14"/>
        <color theme="1"/>
        <rFont val="Times New Roman"/>
        <family val="1"/>
        <charset val="238"/>
      </rPr>
      <t xml:space="preserve"> </t>
    </r>
    <r>
      <rPr>
        <i/>
        <sz val="14"/>
        <color theme="1"/>
        <rFont val="Times New Roman"/>
        <family val="1"/>
        <charset val="238"/>
      </rPr>
      <t>(wymagane minimum 24 miesięcy gwarancji)</t>
    </r>
    <r>
      <rPr>
        <sz val="14"/>
        <color theme="1"/>
        <rFont val="Times New Roman"/>
        <family val="1"/>
        <charset val="238"/>
      </rPr>
      <t xml:space="preserve">
(W przypadku braku wypełnienia oświadczam(y), że zaoferowałem minimalny okres gwarancji tj. 24 miesięcy licząc od daty podpisania bez zastrzeżeń protokołu odbioru przedmiotu umowy)</t>
    </r>
  </si>
  <si>
    <r>
      <rPr>
        <b/>
        <i/>
        <sz val="14"/>
        <color theme="1"/>
        <rFont val="Times New Roman"/>
        <family val="1"/>
        <charset val="238"/>
      </rPr>
      <t>Oświadczam(y), że dostarczę przedmiot zamówienia w nieprzekraczalnym terminie do dnia: ……… 2025 r. (maks. do dnia 18.12.2025 r.)
(W przypadku braku wypełnienia, oświadczam(y), że zaoferowałem maksymalny termin dostawy, tj. do 18.12.2025 r., zgodnie z warunkami formalnymi oferty)</t>
    </r>
    <r>
      <rPr>
        <sz val="14"/>
        <color theme="1"/>
        <rFont val="Times New Roman"/>
        <family val="1"/>
        <charset val="238"/>
      </rPr>
      <t xml:space="preserve">
1.	Oświadczamy(y), że powyższa cena ofertowa zawiera wszystkie koszty i składniki związane z wykonaniem zamówienia, w tym m. in.  dostawy przedmiotu zamówienia, ubezpieczenia na czas transportu, opakowania, rozładowania w miejsce wskazane przez Zamawiającego, a także wszelkie opłaty, podatki, cła, itp.
2.	Oświadczam(y), że zapoznaliśmy się z Opisem przedmiotu zamówienia, nie wnosimy do niego zastrzeżeń oraz zdobyliśmy konieczne informacje do przygotowania oferty.
3.	Oświadczam(y), że oferowany przedmiot zamówienia jest fabrycznie nowy, wolny od wad fizycznych i prawnych, zgodny z Opisem przedmiotu zamówienia i spełnia wymagania postawione przez Zamawiającego.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</si>
</sst>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0" xfId="0" applyFont="1"/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52F4D-401E-4068-A478-7B776BCACC52}">
  <sheetPr>
    <pageSetUpPr fitToPage="1"/>
  </sheetPr>
  <dimension ref="B1:H21"/>
  <sheetViews>
    <sheetView tabSelected="1" topLeftCell="A5" zoomScaleNormal="100" workbookViewId="0">
      <selection activeCell="B12" sqref="B12:H12"/>
    </sheetView>
  </sheetViews>
  <sheetFormatPr defaultRowHeight="18.75" x14ac:dyDescent="0.25"/>
  <cols>
    <col min="2" max="2" width="7.140625" style="4" customWidth="1"/>
    <col min="3" max="3" width="31.5703125" style="16" customWidth="1"/>
    <col min="4" max="4" width="46.85546875" customWidth="1"/>
    <col min="5" max="5" width="10.42578125" customWidth="1"/>
    <col min="6" max="6" width="27.140625" customWidth="1"/>
    <col min="7" max="7" width="22.28515625" customWidth="1"/>
    <col min="8" max="8" width="24.7109375" customWidth="1"/>
  </cols>
  <sheetData>
    <row r="1" spans="2:8" ht="409.5" customHeight="1" x14ac:dyDescent="0.25">
      <c r="B1" s="29" t="s">
        <v>21</v>
      </c>
      <c r="C1" s="30"/>
      <c r="D1" s="30"/>
      <c r="E1" s="30"/>
      <c r="F1" s="30"/>
      <c r="G1" s="30"/>
      <c r="H1" s="30"/>
    </row>
    <row r="2" spans="2:8" s="8" customFormat="1" ht="125.25" customHeight="1" x14ac:dyDescent="0.35">
      <c r="B2" s="6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15</v>
      </c>
      <c r="H2" s="7" t="s">
        <v>16</v>
      </c>
    </row>
    <row r="3" spans="2:8" ht="15" x14ac:dyDescent="0.25"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</row>
    <row r="4" spans="2:8" ht="190.5" customHeight="1" x14ac:dyDescent="0.25">
      <c r="B4" s="31" t="s">
        <v>9</v>
      </c>
      <c r="C4" s="32" t="s">
        <v>22</v>
      </c>
      <c r="D4" s="9" t="s">
        <v>23</v>
      </c>
      <c r="E4" s="31">
        <v>1</v>
      </c>
      <c r="F4" s="14" t="s">
        <v>6</v>
      </c>
      <c r="G4" s="33">
        <v>0</v>
      </c>
      <c r="H4" s="33">
        <f>SUM(E4*G4)</f>
        <v>0</v>
      </c>
    </row>
    <row r="5" spans="2:8" ht="30" customHeight="1" x14ac:dyDescent="0.3">
      <c r="B5" s="31"/>
      <c r="C5" s="32"/>
      <c r="D5" s="10" t="s">
        <v>5</v>
      </c>
      <c r="E5" s="31"/>
      <c r="F5" s="15" t="s">
        <v>7</v>
      </c>
      <c r="G5" s="33"/>
      <c r="H5" s="33"/>
    </row>
    <row r="6" spans="2:8" s="1" customFormat="1" ht="33" customHeight="1" x14ac:dyDescent="0.25">
      <c r="B6" s="5"/>
      <c r="C6" s="12"/>
      <c r="D6" s="12"/>
      <c r="E6" s="12"/>
      <c r="F6" s="13"/>
      <c r="G6" s="2" t="s">
        <v>8</v>
      </c>
      <c r="H6" s="11">
        <f>SUM(H4:H5)</f>
        <v>0</v>
      </c>
    </row>
    <row r="7" spans="2:8" s="1" customFormat="1" ht="33" customHeight="1" x14ac:dyDescent="0.25">
      <c r="B7" s="19"/>
      <c r="C7" s="20"/>
      <c r="D7" s="20"/>
      <c r="E7" s="20"/>
      <c r="F7" s="20"/>
      <c r="G7" s="21"/>
      <c r="H7" s="22"/>
    </row>
    <row r="8" spans="2:8" s="1" customFormat="1" ht="89.25" customHeight="1" x14ac:dyDescent="0.25">
      <c r="B8" s="24" t="s">
        <v>25</v>
      </c>
      <c r="C8" s="24"/>
      <c r="D8" s="24"/>
      <c r="E8" s="24"/>
      <c r="F8" s="24"/>
      <c r="G8" s="24"/>
      <c r="H8" s="24"/>
    </row>
    <row r="9" spans="2:8" s="1" customFormat="1" ht="33" customHeight="1" x14ac:dyDescent="0.25">
      <c r="B9" s="24" t="s">
        <v>11</v>
      </c>
      <c r="C9" s="24"/>
      <c r="D9" s="24"/>
      <c r="E9" s="24"/>
      <c r="F9" s="24"/>
      <c r="G9" s="24"/>
      <c r="H9" s="24"/>
    </row>
    <row r="10" spans="2:8" s="1" customFormat="1" ht="33" customHeight="1" x14ac:dyDescent="0.25">
      <c r="B10" s="24" t="s">
        <v>13</v>
      </c>
      <c r="C10" s="24"/>
      <c r="D10" s="24"/>
      <c r="E10" s="24"/>
      <c r="F10" s="24"/>
      <c r="G10" s="24"/>
      <c r="H10" s="24"/>
    </row>
    <row r="11" spans="2:8" s="1" customFormat="1" ht="33" customHeight="1" x14ac:dyDescent="0.25">
      <c r="B11" s="24" t="s">
        <v>12</v>
      </c>
      <c r="C11" s="24"/>
      <c r="D11" s="24"/>
      <c r="E11" s="24"/>
      <c r="F11" s="24"/>
      <c r="G11" s="24"/>
      <c r="H11" s="24"/>
    </row>
    <row r="12" spans="2:8" s="1" customFormat="1" ht="237" customHeight="1" x14ac:dyDescent="0.25">
      <c r="B12" s="24" t="s">
        <v>26</v>
      </c>
      <c r="C12" s="28"/>
      <c r="D12" s="28"/>
      <c r="E12" s="28"/>
      <c r="F12" s="28"/>
      <c r="G12" s="28"/>
      <c r="H12" s="28"/>
    </row>
    <row r="13" spans="2:8" s="1" customFormat="1" ht="276.75" customHeight="1" x14ac:dyDescent="0.25">
      <c r="B13" s="24" t="s">
        <v>24</v>
      </c>
      <c r="C13" s="28"/>
      <c r="D13" s="28"/>
      <c r="E13" s="28"/>
      <c r="F13" s="28"/>
      <c r="G13" s="28"/>
      <c r="H13" s="28"/>
    </row>
    <row r="14" spans="2:8" s="1" customFormat="1" ht="128.25" customHeight="1" x14ac:dyDescent="0.25">
      <c r="B14" s="24" t="s">
        <v>20</v>
      </c>
      <c r="C14" s="28"/>
      <c r="D14" s="28"/>
      <c r="E14" s="28"/>
      <c r="F14" s="28"/>
      <c r="G14" s="28"/>
      <c r="H14" s="28"/>
    </row>
    <row r="15" spans="2:8" s="1" customFormat="1" ht="33" customHeight="1" x14ac:dyDescent="0.25">
      <c r="B15" s="23" t="s">
        <v>14</v>
      </c>
      <c r="C15" s="23"/>
      <c r="D15" s="23"/>
      <c r="E15" s="23"/>
      <c r="F15" s="23"/>
      <c r="G15" s="23"/>
      <c r="H15" s="23"/>
    </row>
    <row r="16" spans="2:8" s="1" customFormat="1" ht="33" customHeight="1" x14ac:dyDescent="0.25">
      <c r="B16" s="23"/>
      <c r="C16" s="23"/>
      <c r="D16" s="23"/>
      <c r="E16" s="23"/>
      <c r="F16" s="23"/>
      <c r="G16" s="23"/>
      <c r="H16" s="23"/>
    </row>
    <row r="17" spans="2:8" s="1" customFormat="1" ht="33" customHeight="1" x14ac:dyDescent="0.25">
      <c r="B17" s="19"/>
      <c r="C17" s="20"/>
      <c r="D17" s="20"/>
      <c r="E17" s="20"/>
      <c r="F17" s="20"/>
      <c r="G17" s="21"/>
      <c r="H17" s="22"/>
    </row>
    <row r="18" spans="2:8" s="1" customFormat="1" ht="21" customHeight="1" x14ac:dyDescent="0.25">
      <c r="B18" s="25" t="s">
        <v>17</v>
      </c>
      <c r="C18" s="25"/>
      <c r="D18" s="25"/>
      <c r="E18" s="25"/>
      <c r="F18" s="25"/>
      <c r="G18" s="17"/>
      <c r="H18" s="18"/>
    </row>
    <row r="19" spans="2:8" ht="25.5" customHeight="1" x14ac:dyDescent="0.25">
      <c r="B19" s="26" t="s">
        <v>18</v>
      </c>
      <c r="C19" s="26"/>
      <c r="D19" s="26"/>
      <c r="E19" s="26"/>
      <c r="F19" s="26"/>
      <c r="G19" s="26"/>
      <c r="H19" s="26"/>
    </row>
    <row r="20" spans="2:8" ht="40.5" customHeight="1" x14ac:dyDescent="0.25">
      <c r="B20" s="27" t="s">
        <v>19</v>
      </c>
      <c r="C20" s="27"/>
      <c r="D20" s="27"/>
      <c r="E20" s="27"/>
      <c r="F20" s="27"/>
      <c r="G20" s="27"/>
      <c r="H20" s="27"/>
    </row>
    <row r="21" spans="2:8" ht="30" customHeight="1" x14ac:dyDescent="0.25">
      <c r="B21" s="28" t="s">
        <v>10</v>
      </c>
      <c r="C21" s="28"/>
      <c r="D21" s="28"/>
      <c r="E21" s="28"/>
      <c r="F21" s="28"/>
      <c r="G21" s="28"/>
      <c r="H21" s="28"/>
    </row>
  </sheetData>
  <mergeCells count="18">
    <mergeCell ref="B1:H1"/>
    <mergeCell ref="B4:B5"/>
    <mergeCell ref="C4:C5"/>
    <mergeCell ref="E4:E5"/>
    <mergeCell ref="G4:G5"/>
    <mergeCell ref="H4:H5"/>
    <mergeCell ref="B18:F18"/>
    <mergeCell ref="B19:H19"/>
    <mergeCell ref="B20:H20"/>
    <mergeCell ref="B21:H21"/>
    <mergeCell ref="B12:H12"/>
    <mergeCell ref="B13:H13"/>
    <mergeCell ref="B14:H14"/>
    <mergeCell ref="B15:H16"/>
    <mergeCell ref="B8:H8"/>
    <mergeCell ref="B9:H9"/>
    <mergeCell ref="B10:H10"/>
    <mergeCell ref="B11:H11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F7A15-5284-4816-99E2-6FAF47E5632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A70427</dc:creator>
  <cp:lastModifiedBy>A70427</cp:lastModifiedBy>
  <cp:lastPrinted>2025-11-17T13:58:23Z</cp:lastPrinted>
  <dcterms:created xsi:type="dcterms:W3CDTF">2023-09-01T06:43:06Z</dcterms:created>
  <dcterms:modified xsi:type="dcterms:W3CDTF">2025-12-08T10:14:29Z</dcterms:modified>
</cp:coreProperties>
</file>